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600" activeTab="0"/>
  </bookViews>
  <sheets>
    <sheet name="rank" sheetId="1" r:id="rId1"/>
  </sheets>
  <externalReferences>
    <externalReference r:id="rId4"/>
  </externalReferences>
  <definedNames>
    <definedName name="_xlnm.Print_Area" localSheetId="0">'rank'!$B$2:$G$130</definedName>
  </definedNames>
  <calcPr fullCalcOnLoad="1"/>
</workbook>
</file>

<file path=xl/sharedStrings.xml><?xml version="1.0" encoding="utf-8"?>
<sst xmlns="http://schemas.openxmlformats.org/spreadsheetml/2006/main" count="163" uniqueCount="23">
  <si>
    <t>数</t>
  </si>
  <si>
    <t>タルケン</t>
  </si>
  <si>
    <t>トーロイド</t>
  </si>
  <si>
    <t>ギドスパリオ</t>
  </si>
  <si>
    <t>ジアラ</t>
  </si>
  <si>
    <t>ザカート</t>
  </si>
  <si>
    <t>カピ</t>
  </si>
  <si>
    <t>テラジ</t>
  </si>
  <si>
    <t>以下は、40-7Fのループとなる。</t>
  </si>
  <si>
    <t>トーロイド(弾発射なし)</t>
  </si>
  <si>
    <t>ジアラ(弾発射なし)</t>
  </si>
  <si>
    <t>ゾシー(ランダム) 70点</t>
  </si>
  <si>
    <t>ゾシー100点</t>
  </si>
  <si>
    <t>ブラグザカート
(自機に向かって移動・自機に近づいたら弾発射)1500点</t>
  </si>
  <si>
    <t>ザカート
(下移動・時間で弾発射) 100点</t>
  </si>
  <si>
    <t>ザカート
(下移動・自機に近づいたら弾発射) 150点</t>
  </si>
  <si>
    <t>ザカート
(自機に向かって移動・時間で弾発射) 150点</t>
  </si>
  <si>
    <t>ザカート
(自機に向かって移動・自機に近づいたら弾発射) 300点</t>
  </si>
  <si>
    <t>ブラグザカート
(自機に向かって移動・時間で弾発射) 600点</t>
  </si>
  <si>
    <t>空中敵1</t>
  </si>
  <si>
    <t>空中敵2</t>
  </si>
  <si>
    <t>RANK
10進</t>
  </si>
  <si>
    <t>RANK
16進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</si>
</sst>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4" borderId="1" applyNumberFormat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Loc Table"/>
      <sheetName val="REG"/>
    </sheetNames>
    <definedNames>
      <definedName name="dec2hex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2"/>
  <sheetViews>
    <sheetView showGridLines="0" tabSelected="1" workbookViewId="0" topLeftCell="A118">
      <selection activeCell="K61" sqref="K61"/>
    </sheetView>
  </sheetViews>
  <sheetFormatPr defaultColWidth="9.00390625" defaultRowHeight="13.5"/>
  <cols>
    <col min="1" max="1" width="3.375" style="0" customWidth="1"/>
    <col min="2" max="3" width="5.75390625" style="0" customWidth="1"/>
    <col min="4" max="4" width="26.25390625" style="0" customWidth="1"/>
    <col min="5" max="5" width="4.375" style="0" customWidth="1"/>
    <col min="6" max="6" width="26.25390625" style="0" customWidth="1"/>
    <col min="7" max="7" width="4.375" style="0" customWidth="1"/>
  </cols>
  <sheetData>
    <row r="2" spans="2:7" ht="41.25" customHeight="1">
      <c r="B2" s="5" t="s">
        <v>21</v>
      </c>
      <c r="C2" s="5" t="s">
        <v>22</v>
      </c>
      <c r="D2" s="6" t="s">
        <v>19</v>
      </c>
      <c r="E2" s="6" t="s">
        <v>0</v>
      </c>
      <c r="F2" s="6" t="s">
        <v>20</v>
      </c>
      <c r="G2" s="6" t="s">
        <v>0</v>
      </c>
    </row>
    <row r="3" spans="2:7" ht="13.5">
      <c r="B3" s="2">
        <v>0</v>
      </c>
      <c r="C3" s="3" t="str">
        <f>[1]!dec2hex(B3,2)</f>
        <v>00</v>
      </c>
      <c r="D3" s="2" t="s">
        <v>9</v>
      </c>
      <c r="E3" s="2">
        <v>3</v>
      </c>
      <c r="F3" s="2"/>
      <c r="G3" s="2"/>
    </row>
    <row r="4" spans="2:7" ht="13.5">
      <c r="B4" s="2">
        <v>1</v>
      </c>
      <c r="C4" s="3" t="str">
        <f>[1]!dec2hex(B4,2)</f>
        <v>01</v>
      </c>
      <c r="D4" s="2" t="s">
        <v>9</v>
      </c>
      <c r="E4" s="2">
        <v>3</v>
      </c>
      <c r="F4" s="2"/>
      <c r="G4" s="2"/>
    </row>
    <row r="5" spans="2:7" ht="13.5">
      <c r="B5" s="2">
        <v>2</v>
      </c>
      <c r="C5" s="3" t="str">
        <f>[1]!dec2hex(B5,2)</f>
        <v>02</v>
      </c>
      <c r="D5" s="2" t="s">
        <v>9</v>
      </c>
      <c r="E5" s="2">
        <v>3</v>
      </c>
      <c r="F5" s="2"/>
      <c r="G5" s="2"/>
    </row>
    <row r="6" spans="2:7" ht="13.5">
      <c r="B6" s="2">
        <v>3</v>
      </c>
      <c r="C6" s="3" t="str">
        <f>[1]!dec2hex(B6,2)</f>
        <v>03</v>
      </c>
      <c r="D6" s="2" t="s">
        <v>9</v>
      </c>
      <c r="E6" s="2">
        <v>4</v>
      </c>
      <c r="F6" s="2"/>
      <c r="G6" s="2"/>
    </row>
    <row r="7" spans="2:7" ht="13.5">
      <c r="B7" s="2">
        <v>4</v>
      </c>
      <c r="C7" s="3" t="str">
        <f>[1]!dec2hex(B7,2)</f>
        <v>04</v>
      </c>
      <c r="D7" s="2" t="s">
        <v>9</v>
      </c>
      <c r="E7" s="2">
        <v>4</v>
      </c>
      <c r="F7" s="2"/>
      <c r="G7" s="2"/>
    </row>
    <row r="8" spans="2:7" ht="13.5">
      <c r="B8" s="2">
        <v>5</v>
      </c>
      <c r="C8" s="3" t="str">
        <f>[1]!dec2hex(B8,2)</f>
        <v>05</v>
      </c>
      <c r="D8" s="2" t="s">
        <v>9</v>
      </c>
      <c r="E8" s="2">
        <v>4</v>
      </c>
      <c r="F8" s="2"/>
      <c r="G8" s="2"/>
    </row>
    <row r="9" spans="2:7" ht="13.5">
      <c r="B9" s="2">
        <v>6</v>
      </c>
      <c r="C9" s="3" t="str">
        <f>[1]!dec2hex(B9,2)</f>
        <v>06</v>
      </c>
      <c r="D9" s="2" t="s">
        <v>9</v>
      </c>
      <c r="E9" s="2">
        <v>5</v>
      </c>
      <c r="F9" s="2"/>
      <c r="G9" s="2"/>
    </row>
    <row r="10" spans="2:7" ht="13.5">
      <c r="B10" s="2">
        <v>7</v>
      </c>
      <c r="C10" s="3" t="str">
        <f>[1]!dec2hex(B10,2)</f>
        <v>07</v>
      </c>
      <c r="D10" s="2" t="s">
        <v>9</v>
      </c>
      <c r="E10" s="2">
        <v>5</v>
      </c>
      <c r="F10" s="2"/>
      <c r="G10" s="2"/>
    </row>
    <row r="11" spans="2:7" ht="13.5">
      <c r="B11" s="2">
        <v>8</v>
      </c>
      <c r="C11" s="3" t="str">
        <f>[1]!dec2hex(B11,2)</f>
        <v>08</v>
      </c>
      <c r="D11" s="2" t="s">
        <v>9</v>
      </c>
      <c r="E11" s="2">
        <v>5</v>
      </c>
      <c r="F11" s="2"/>
      <c r="G11" s="2"/>
    </row>
    <row r="12" spans="2:7" ht="13.5">
      <c r="B12" s="2">
        <v>9</v>
      </c>
      <c r="C12" s="3" t="str">
        <f>[1]!dec2hex(B12,2)</f>
        <v>09</v>
      </c>
      <c r="D12" s="2" t="s">
        <v>1</v>
      </c>
      <c r="E12" s="2">
        <v>2</v>
      </c>
      <c r="F12" s="2"/>
      <c r="G12" s="2"/>
    </row>
    <row r="13" spans="2:7" ht="13.5">
      <c r="B13" s="2">
        <v>10</v>
      </c>
      <c r="C13" s="3" t="str">
        <f>[1]!dec2hex(B13,2)</f>
        <v>0A</v>
      </c>
      <c r="D13" s="2" t="s">
        <v>1</v>
      </c>
      <c r="E13" s="2">
        <v>2</v>
      </c>
      <c r="F13" s="2"/>
      <c r="G13" s="2"/>
    </row>
    <row r="14" spans="2:7" ht="13.5">
      <c r="B14" s="2">
        <v>11</v>
      </c>
      <c r="C14" s="3" t="str">
        <f>[1]!dec2hex(B14,2)</f>
        <v>0B</v>
      </c>
      <c r="D14" s="2" t="s">
        <v>1</v>
      </c>
      <c r="E14" s="2">
        <v>2</v>
      </c>
      <c r="F14" s="2"/>
      <c r="G14" s="2"/>
    </row>
    <row r="15" spans="2:7" ht="13.5">
      <c r="B15" s="2">
        <v>12</v>
      </c>
      <c r="C15" s="3" t="str">
        <f>[1]!dec2hex(B15,2)</f>
        <v>0C</v>
      </c>
      <c r="D15" s="2" t="s">
        <v>9</v>
      </c>
      <c r="E15" s="2">
        <v>4</v>
      </c>
      <c r="F15" s="2"/>
      <c r="G15" s="2"/>
    </row>
    <row r="16" spans="2:7" ht="13.5">
      <c r="B16" s="2">
        <v>13</v>
      </c>
      <c r="C16" s="3" t="str">
        <f>[1]!dec2hex(B16,2)</f>
        <v>0D</v>
      </c>
      <c r="D16" s="2" t="s">
        <v>9</v>
      </c>
      <c r="E16" s="2">
        <v>4</v>
      </c>
      <c r="F16" s="2"/>
      <c r="G16" s="2"/>
    </row>
    <row r="17" spans="2:7" ht="13.5">
      <c r="B17" s="2">
        <v>14</v>
      </c>
      <c r="C17" s="3" t="str">
        <f>[1]!dec2hex(B17,2)</f>
        <v>0E</v>
      </c>
      <c r="D17" s="2" t="s">
        <v>9</v>
      </c>
      <c r="E17" s="2">
        <v>3</v>
      </c>
      <c r="F17" s="2" t="s">
        <v>2</v>
      </c>
      <c r="G17" s="2">
        <v>1</v>
      </c>
    </row>
    <row r="18" spans="2:7" ht="13.5">
      <c r="B18" s="2">
        <v>15</v>
      </c>
      <c r="C18" s="3" t="str">
        <f>[1]!dec2hex(B18,2)</f>
        <v>0F</v>
      </c>
      <c r="D18" s="2" t="s">
        <v>9</v>
      </c>
      <c r="E18" s="2">
        <v>3</v>
      </c>
      <c r="F18" s="2" t="s">
        <v>2</v>
      </c>
      <c r="G18" s="2">
        <v>1</v>
      </c>
    </row>
    <row r="19" spans="2:7" ht="13.5">
      <c r="B19" s="2">
        <v>16</v>
      </c>
      <c r="C19" s="3" t="str">
        <f>[1]!dec2hex(B19,2)</f>
        <v>10</v>
      </c>
      <c r="D19" s="2" t="s">
        <v>9</v>
      </c>
      <c r="E19" s="2">
        <v>3</v>
      </c>
      <c r="F19" s="2" t="s">
        <v>2</v>
      </c>
      <c r="G19" s="2">
        <v>2</v>
      </c>
    </row>
    <row r="20" spans="2:7" ht="13.5">
      <c r="B20" s="2">
        <v>17</v>
      </c>
      <c r="C20" s="3" t="str">
        <f>[1]!dec2hex(B20,2)</f>
        <v>11</v>
      </c>
      <c r="D20" s="2" t="s">
        <v>9</v>
      </c>
      <c r="E20" s="2">
        <v>3</v>
      </c>
      <c r="F20" s="2" t="s">
        <v>2</v>
      </c>
      <c r="G20" s="2">
        <v>2</v>
      </c>
    </row>
    <row r="21" spans="2:7" ht="13.5">
      <c r="B21" s="2">
        <v>18</v>
      </c>
      <c r="C21" s="3" t="str">
        <f>[1]!dec2hex(B21,2)</f>
        <v>12</v>
      </c>
      <c r="D21" s="2" t="s">
        <v>9</v>
      </c>
      <c r="E21" s="2">
        <v>3</v>
      </c>
      <c r="F21" s="2" t="s">
        <v>2</v>
      </c>
      <c r="G21" s="2">
        <v>3</v>
      </c>
    </row>
    <row r="22" spans="2:7" ht="13.5">
      <c r="B22" s="2">
        <v>19</v>
      </c>
      <c r="C22" s="3" t="str">
        <f>[1]!dec2hex(B22,2)</f>
        <v>13</v>
      </c>
      <c r="D22" s="2" t="s">
        <v>9</v>
      </c>
      <c r="E22" s="2">
        <v>2</v>
      </c>
      <c r="F22" s="2" t="s">
        <v>2</v>
      </c>
      <c r="G22" s="2">
        <v>3</v>
      </c>
    </row>
    <row r="23" spans="2:7" ht="13.5">
      <c r="B23" s="2">
        <v>20</v>
      </c>
      <c r="C23" s="3" t="str">
        <f>[1]!dec2hex(B23,2)</f>
        <v>14</v>
      </c>
      <c r="D23" s="2" t="s">
        <v>9</v>
      </c>
      <c r="E23" s="2">
        <v>2</v>
      </c>
      <c r="F23" s="2" t="s">
        <v>2</v>
      </c>
      <c r="G23" s="2">
        <v>4</v>
      </c>
    </row>
    <row r="24" spans="2:7" ht="13.5">
      <c r="B24" s="2">
        <v>21</v>
      </c>
      <c r="C24" s="3" t="str">
        <f>[1]!dec2hex(B24,2)</f>
        <v>15</v>
      </c>
      <c r="D24" s="2" t="s">
        <v>9</v>
      </c>
      <c r="E24" s="2">
        <v>2</v>
      </c>
      <c r="F24" s="2" t="s">
        <v>2</v>
      </c>
      <c r="G24" s="2">
        <v>4</v>
      </c>
    </row>
    <row r="25" spans="2:7" ht="13.5">
      <c r="B25" s="2">
        <v>22</v>
      </c>
      <c r="C25" s="3" t="str">
        <f>[1]!dec2hex(B25,2)</f>
        <v>16</v>
      </c>
      <c r="D25" s="2" t="s">
        <v>1</v>
      </c>
      <c r="E25" s="2">
        <v>3</v>
      </c>
      <c r="F25" s="2"/>
      <c r="G25" s="2"/>
    </row>
    <row r="26" spans="2:7" ht="13.5">
      <c r="B26" s="2">
        <v>23</v>
      </c>
      <c r="C26" s="3" t="str">
        <f>[1]!dec2hex(B26,2)</f>
        <v>17</v>
      </c>
      <c r="D26" s="2" t="s">
        <v>1</v>
      </c>
      <c r="E26" s="2">
        <v>3</v>
      </c>
      <c r="F26" s="2"/>
      <c r="G26" s="2"/>
    </row>
    <row r="27" spans="2:7" ht="13.5">
      <c r="B27" s="2">
        <v>24</v>
      </c>
      <c r="C27" s="3" t="str">
        <f>[1]!dec2hex(B27,2)</f>
        <v>18</v>
      </c>
      <c r="D27" s="2" t="s">
        <v>1</v>
      </c>
      <c r="E27" s="2">
        <v>4</v>
      </c>
      <c r="F27" s="2"/>
      <c r="G27" s="2"/>
    </row>
    <row r="28" spans="2:7" ht="13.5">
      <c r="B28" s="2">
        <v>25</v>
      </c>
      <c r="C28" s="3" t="str">
        <f>[1]!dec2hex(B28,2)</f>
        <v>19</v>
      </c>
      <c r="D28" s="2" t="s">
        <v>1</v>
      </c>
      <c r="E28" s="2">
        <v>4</v>
      </c>
      <c r="F28" s="2"/>
      <c r="G28" s="2"/>
    </row>
    <row r="29" spans="2:7" ht="13.5">
      <c r="B29" s="2">
        <v>26</v>
      </c>
      <c r="C29" s="3" t="str">
        <f>[1]!dec2hex(B29,2)</f>
        <v>1A</v>
      </c>
      <c r="D29" s="2" t="s">
        <v>1</v>
      </c>
      <c r="E29" s="2">
        <v>5</v>
      </c>
      <c r="F29" s="2"/>
      <c r="G29" s="2"/>
    </row>
    <row r="30" spans="2:7" ht="13.5">
      <c r="B30" s="2">
        <v>27</v>
      </c>
      <c r="C30" s="3" t="str">
        <f>[1]!dec2hex(B30,2)</f>
        <v>1B</v>
      </c>
      <c r="D30" s="2" t="s">
        <v>1</v>
      </c>
      <c r="E30" s="2">
        <v>5</v>
      </c>
      <c r="F30" s="2"/>
      <c r="G30" s="2"/>
    </row>
    <row r="31" spans="2:7" ht="13.5">
      <c r="B31" s="2">
        <v>28</v>
      </c>
      <c r="C31" s="3" t="str">
        <f>[1]!dec2hex(B31,2)</f>
        <v>1C</v>
      </c>
      <c r="D31" s="2" t="s">
        <v>3</v>
      </c>
      <c r="E31" s="2">
        <v>3</v>
      </c>
      <c r="F31" s="2"/>
      <c r="G31" s="2"/>
    </row>
    <row r="32" spans="2:7" ht="13.5">
      <c r="B32" s="2">
        <v>29</v>
      </c>
      <c r="C32" s="3" t="str">
        <f>[1]!dec2hex(B32,2)</f>
        <v>1D</v>
      </c>
      <c r="D32" s="2" t="s">
        <v>3</v>
      </c>
      <c r="E32" s="2">
        <v>3</v>
      </c>
      <c r="F32" s="2"/>
      <c r="G32" s="2"/>
    </row>
    <row r="33" spans="2:7" ht="13.5">
      <c r="B33" s="2">
        <v>30</v>
      </c>
      <c r="C33" s="3" t="str">
        <f>[1]!dec2hex(B33,2)</f>
        <v>1E</v>
      </c>
      <c r="D33" s="2" t="s">
        <v>3</v>
      </c>
      <c r="E33" s="2">
        <v>4</v>
      </c>
      <c r="F33" s="2"/>
      <c r="G33" s="2"/>
    </row>
    <row r="34" spans="2:7" ht="13.5">
      <c r="B34" s="2">
        <v>31</v>
      </c>
      <c r="C34" s="3" t="str">
        <f>[1]!dec2hex(B34,2)</f>
        <v>1F</v>
      </c>
      <c r="D34" s="2" t="s">
        <v>3</v>
      </c>
      <c r="E34" s="2">
        <v>4</v>
      </c>
      <c r="F34" s="2"/>
      <c r="G34" s="2"/>
    </row>
    <row r="35" spans="2:7" ht="13.5">
      <c r="B35" s="2">
        <v>32</v>
      </c>
      <c r="C35" s="3" t="str">
        <f>[1]!dec2hex(B35,2)</f>
        <v>20</v>
      </c>
      <c r="D35" s="2" t="s">
        <v>3</v>
      </c>
      <c r="E35" s="2">
        <v>5</v>
      </c>
      <c r="F35" s="2"/>
      <c r="G35" s="2"/>
    </row>
    <row r="36" spans="2:7" ht="13.5">
      <c r="B36" s="2">
        <v>33</v>
      </c>
      <c r="C36" s="3" t="str">
        <f>[1]!dec2hex(B36,2)</f>
        <v>21</v>
      </c>
      <c r="D36" s="2" t="s">
        <v>3</v>
      </c>
      <c r="E36" s="2">
        <v>5</v>
      </c>
      <c r="F36" s="2"/>
      <c r="G36" s="2"/>
    </row>
    <row r="37" spans="2:7" ht="13.5">
      <c r="B37" s="2">
        <v>34</v>
      </c>
      <c r="C37" s="3" t="str">
        <f>[1]!dec2hex(B37,2)</f>
        <v>22</v>
      </c>
      <c r="D37" s="2" t="s">
        <v>11</v>
      </c>
      <c r="E37" s="2">
        <v>3</v>
      </c>
      <c r="F37" s="2"/>
      <c r="G37" s="2"/>
    </row>
    <row r="38" spans="2:7" ht="13.5">
      <c r="B38" s="2">
        <v>35</v>
      </c>
      <c r="C38" s="3" t="str">
        <f>[1]!dec2hex(B38,2)</f>
        <v>23</v>
      </c>
      <c r="D38" s="2" t="s">
        <v>11</v>
      </c>
      <c r="E38" s="2">
        <v>3</v>
      </c>
      <c r="F38" s="2"/>
      <c r="G38" s="2"/>
    </row>
    <row r="39" spans="2:7" ht="13.5">
      <c r="B39" s="2">
        <v>36</v>
      </c>
      <c r="C39" s="3" t="str">
        <f>[1]!dec2hex(B39,2)</f>
        <v>24</v>
      </c>
      <c r="D39" s="2" t="s">
        <v>11</v>
      </c>
      <c r="E39" s="2">
        <v>4</v>
      </c>
      <c r="F39" s="2"/>
      <c r="G39" s="2"/>
    </row>
    <row r="40" spans="2:7" ht="13.5">
      <c r="B40" s="2">
        <v>37</v>
      </c>
      <c r="C40" s="3" t="str">
        <f>[1]!dec2hex(B40,2)</f>
        <v>25</v>
      </c>
      <c r="D40" s="2" t="s">
        <v>11</v>
      </c>
      <c r="E40" s="2">
        <v>4</v>
      </c>
      <c r="F40" s="2"/>
      <c r="G40" s="2"/>
    </row>
    <row r="41" spans="2:7" ht="13.5">
      <c r="B41" s="2">
        <v>38</v>
      </c>
      <c r="C41" s="3" t="str">
        <f>[1]!dec2hex(B41,2)</f>
        <v>26</v>
      </c>
      <c r="D41" s="2" t="s">
        <v>11</v>
      </c>
      <c r="E41" s="2">
        <v>5</v>
      </c>
      <c r="F41" s="2"/>
      <c r="G41" s="2"/>
    </row>
    <row r="42" spans="2:7" ht="13.5">
      <c r="B42" s="2">
        <v>39</v>
      </c>
      <c r="C42" s="3" t="str">
        <f>[1]!dec2hex(B42,2)</f>
        <v>27</v>
      </c>
      <c r="D42" s="2" t="s">
        <v>11</v>
      </c>
      <c r="E42" s="2">
        <v>5</v>
      </c>
      <c r="F42" s="2"/>
      <c r="G42" s="2"/>
    </row>
    <row r="43" spans="2:7" ht="13.5">
      <c r="B43" s="2">
        <v>40</v>
      </c>
      <c r="C43" s="3" t="str">
        <f>[1]!dec2hex(B43,2)</f>
        <v>28</v>
      </c>
      <c r="D43" s="2" t="s">
        <v>10</v>
      </c>
      <c r="E43" s="2">
        <v>3</v>
      </c>
      <c r="F43" s="2"/>
      <c r="G43" s="2"/>
    </row>
    <row r="44" spans="2:7" ht="13.5">
      <c r="B44" s="2">
        <v>41</v>
      </c>
      <c r="C44" s="3" t="str">
        <f>[1]!dec2hex(B44,2)</f>
        <v>29</v>
      </c>
      <c r="D44" s="2" t="s">
        <v>10</v>
      </c>
      <c r="E44" s="2">
        <v>3</v>
      </c>
      <c r="F44" s="2"/>
      <c r="G44" s="2"/>
    </row>
    <row r="45" spans="2:7" ht="13.5">
      <c r="B45" s="2">
        <v>42</v>
      </c>
      <c r="C45" s="3" t="str">
        <f>[1]!dec2hex(B45,2)</f>
        <v>2A</v>
      </c>
      <c r="D45" s="2" t="s">
        <v>10</v>
      </c>
      <c r="E45" s="2">
        <v>4</v>
      </c>
      <c r="F45" s="2"/>
      <c r="G45" s="2"/>
    </row>
    <row r="46" spans="2:7" ht="13.5">
      <c r="B46" s="2">
        <v>43</v>
      </c>
      <c r="C46" s="3" t="str">
        <f>[1]!dec2hex(B46,2)</f>
        <v>2B</v>
      </c>
      <c r="D46" s="2" t="s">
        <v>10</v>
      </c>
      <c r="E46" s="2">
        <v>4</v>
      </c>
      <c r="F46" s="2"/>
      <c r="G46" s="2"/>
    </row>
    <row r="47" spans="2:7" ht="13.5">
      <c r="B47" s="2">
        <v>44</v>
      </c>
      <c r="C47" s="3" t="str">
        <f>[1]!dec2hex(B47,2)</f>
        <v>2C</v>
      </c>
      <c r="D47" s="2" t="s">
        <v>10</v>
      </c>
      <c r="E47" s="2">
        <v>5</v>
      </c>
      <c r="F47" s="2"/>
      <c r="G47" s="2"/>
    </row>
    <row r="48" spans="2:7" ht="13.5">
      <c r="B48" s="2">
        <v>45</v>
      </c>
      <c r="C48" s="3" t="str">
        <f>[1]!dec2hex(B48,2)</f>
        <v>2D</v>
      </c>
      <c r="D48" s="2" t="s">
        <v>10</v>
      </c>
      <c r="E48" s="2">
        <v>5</v>
      </c>
      <c r="F48" s="2"/>
      <c r="G48" s="2"/>
    </row>
    <row r="49" spans="2:7" ht="22.5">
      <c r="B49" s="2">
        <v>46</v>
      </c>
      <c r="C49" s="3" t="str">
        <f>[1]!dec2hex(B49,2)</f>
        <v>2E</v>
      </c>
      <c r="D49" s="4" t="s">
        <v>14</v>
      </c>
      <c r="E49" s="2">
        <v>3</v>
      </c>
      <c r="F49" s="2"/>
      <c r="G49" s="2"/>
    </row>
    <row r="50" spans="2:7" ht="22.5">
      <c r="B50" s="2">
        <v>47</v>
      </c>
      <c r="C50" s="3" t="str">
        <f>[1]!dec2hex(B50,2)</f>
        <v>2F</v>
      </c>
      <c r="D50" s="4" t="s">
        <v>14</v>
      </c>
      <c r="E50" s="2">
        <v>3</v>
      </c>
      <c r="F50" s="2"/>
      <c r="G50" s="2"/>
    </row>
    <row r="51" spans="2:7" ht="22.5">
      <c r="B51" s="2">
        <v>48</v>
      </c>
      <c r="C51" s="3" t="str">
        <f>[1]!dec2hex(B51,2)</f>
        <v>30</v>
      </c>
      <c r="D51" s="4" t="s">
        <v>14</v>
      </c>
      <c r="E51" s="2">
        <v>2</v>
      </c>
      <c r="F51" s="4" t="s">
        <v>15</v>
      </c>
      <c r="G51" s="2">
        <v>1</v>
      </c>
    </row>
    <row r="52" spans="2:7" ht="22.5">
      <c r="B52" s="2">
        <v>49</v>
      </c>
      <c r="C52" s="3" t="str">
        <f>[1]!dec2hex(B52,2)</f>
        <v>31</v>
      </c>
      <c r="D52" s="4" t="s">
        <v>14</v>
      </c>
      <c r="E52" s="2">
        <v>2</v>
      </c>
      <c r="F52" s="4" t="s">
        <v>15</v>
      </c>
      <c r="G52" s="2">
        <v>1</v>
      </c>
    </row>
    <row r="53" spans="2:7" ht="22.5">
      <c r="B53" s="2">
        <v>50</v>
      </c>
      <c r="C53" s="3" t="str">
        <f>[1]!dec2hex(B53,2)</f>
        <v>32</v>
      </c>
      <c r="D53" s="4" t="s">
        <v>14</v>
      </c>
      <c r="E53" s="2">
        <v>2</v>
      </c>
      <c r="F53" s="4" t="s">
        <v>15</v>
      </c>
      <c r="G53" s="2">
        <v>2</v>
      </c>
    </row>
    <row r="54" spans="2:7" ht="22.5">
      <c r="B54" s="2">
        <v>51</v>
      </c>
      <c r="C54" s="3" t="str">
        <f>[1]!dec2hex(B54,2)</f>
        <v>33</v>
      </c>
      <c r="D54" s="4" t="s">
        <v>14</v>
      </c>
      <c r="E54" s="2">
        <v>2</v>
      </c>
      <c r="F54" s="4" t="s">
        <v>15</v>
      </c>
      <c r="G54" s="2">
        <v>2</v>
      </c>
    </row>
    <row r="55" spans="2:7" ht="13.5">
      <c r="B55" s="2">
        <v>52</v>
      </c>
      <c r="C55" s="3" t="str">
        <f>[1]!dec2hex(B55,2)</f>
        <v>34</v>
      </c>
      <c r="D55" s="2" t="s">
        <v>12</v>
      </c>
      <c r="E55" s="2">
        <v>3</v>
      </c>
      <c r="F55" s="2"/>
      <c r="G55" s="2"/>
    </row>
    <row r="56" spans="2:7" ht="13.5">
      <c r="B56" s="2">
        <v>53</v>
      </c>
      <c r="C56" s="3" t="str">
        <f>[1]!dec2hex(B56,2)</f>
        <v>35</v>
      </c>
      <c r="D56" s="2" t="s">
        <v>12</v>
      </c>
      <c r="E56" s="2">
        <v>3</v>
      </c>
      <c r="F56" s="2"/>
      <c r="G56" s="2"/>
    </row>
    <row r="57" spans="2:7" ht="13.5">
      <c r="B57" s="2">
        <v>54</v>
      </c>
      <c r="C57" s="3" t="str">
        <f>[1]!dec2hex(B57,2)</f>
        <v>36</v>
      </c>
      <c r="D57" s="2" t="s">
        <v>12</v>
      </c>
      <c r="E57" s="2">
        <v>4</v>
      </c>
      <c r="F57" s="2"/>
      <c r="G57" s="2"/>
    </row>
    <row r="58" spans="2:7" ht="13.5">
      <c r="B58" s="2">
        <v>55</v>
      </c>
      <c r="C58" s="3" t="str">
        <f>[1]!dec2hex(B58,2)</f>
        <v>37</v>
      </c>
      <c r="D58" s="2" t="s">
        <v>12</v>
      </c>
      <c r="E58" s="2">
        <v>4</v>
      </c>
      <c r="F58" s="2"/>
      <c r="G58" s="2"/>
    </row>
    <row r="59" spans="2:7" ht="13.5">
      <c r="B59" s="2">
        <v>56</v>
      </c>
      <c r="C59" s="3" t="str">
        <f>[1]!dec2hex(B59,2)</f>
        <v>38</v>
      </c>
      <c r="D59" s="2" t="s">
        <v>12</v>
      </c>
      <c r="E59" s="2">
        <v>5</v>
      </c>
      <c r="F59" s="2"/>
      <c r="G59" s="2"/>
    </row>
    <row r="60" spans="2:7" ht="13.5">
      <c r="B60" s="2">
        <v>57</v>
      </c>
      <c r="C60" s="3" t="str">
        <f>[1]!dec2hex(B60,2)</f>
        <v>39</v>
      </c>
      <c r="D60" s="2" t="s">
        <v>12</v>
      </c>
      <c r="E60" s="2">
        <v>5</v>
      </c>
      <c r="F60" s="2"/>
      <c r="G60" s="2"/>
    </row>
    <row r="61" spans="2:7" ht="13.5">
      <c r="B61" s="2">
        <v>58</v>
      </c>
      <c r="C61" s="3" t="str">
        <f>[1]!dec2hex(B61,2)</f>
        <v>3A</v>
      </c>
      <c r="D61" s="2" t="s">
        <v>10</v>
      </c>
      <c r="E61" s="2">
        <v>3</v>
      </c>
      <c r="F61" s="2" t="s">
        <v>4</v>
      </c>
      <c r="G61" s="2">
        <v>1</v>
      </c>
    </row>
    <row r="62" spans="2:7" ht="13.5">
      <c r="B62" s="2">
        <v>59</v>
      </c>
      <c r="C62" s="3" t="str">
        <f>[1]!dec2hex(B62,2)</f>
        <v>3B</v>
      </c>
      <c r="D62" s="2" t="s">
        <v>10</v>
      </c>
      <c r="E62" s="2">
        <v>3</v>
      </c>
      <c r="F62" s="2" t="s">
        <v>4</v>
      </c>
      <c r="G62" s="2">
        <v>1</v>
      </c>
    </row>
    <row r="63" spans="2:7" ht="13.5">
      <c r="B63" s="2">
        <v>60</v>
      </c>
      <c r="C63" s="3" t="str">
        <f>[1]!dec2hex(B63,2)</f>
        <v>3C</v>
      </c>
      <c r="D63" s="2" t="s">
        <v>10</v>
      </c>
      <c r="E63" s="2">
        <v>2</v>
      </c>
      <c r="F63" s="2" t="s">
        <v>4</v>
      </c>
      <c r="G63" s="2">
        <v>2</v>
      </c>
    </row>
    <row r="64" spans="2:7" ht="13.5">
      <c r="B64" s="2">
        <v>61</v>
      </c>
      <c r="C64" s="3" t="str">
        <f>[1]!dec2hex(B64,2)</f>
        <v>3D</v>
      </c>
      <c r="D64" s="2" t="s">
        <v>10</v>
      </c>
      <c r="E64" s="2">
        <v>2</v>
      </c>
      <c r="F64" s="2" t="s">
        <v>4</v>
      </c>
      <c r="G64" s="2">
        <v>2</v>
      </c>
    </row>
    <row r="65" spans="2:7" ht="13.5">
      <c r="B65" s="2">
        <v>62</v>
      </c>
      <c r="C65" s="3" t="str">
        <f>[1]!dec2hex(B65,2)</f>
        <v>3E</v>
      </c>
      <c r="D65" s="2" t="s">
        <v>10</v>
      </c>
      <c r="E65" s="2">
        <v>3</v>
      </c>
      <c r="F65" s="2" t="s">
        <v>4</v>
      </c>
      <c r="G65" s="2">
        <v>2</v>
      </c>
    </row>
    <row r="66" spans="2:7" ht="13.5">
      <c r="B66" s="2">
        <v>63</v>
      </c>
      <c r="C66" s="3" t="str">
        <f>[1]!dec2hex(B66,2)</f>
        <v>3F</v>
      </c>
      <c r="D66" s="2" t="s">
        <v>10</v>
      </c>
      <c r="E66" s="2">
        <v>3</v>
      </c>
      <c r="F66" s="2" t="s">
        <v>4</v>
      </c>
      <c r="G66" s="2">
        <v>2</v>
      </c>
    </row>
    <row r="67" spans="2:7" ht="13.5">
      <c r="B67" s="2">
        <v>64</v>
      </c>
      <c r="C67" s="3" t="str">
        <f>[1]!dec2hex(B67,2)</f>
        <v>40</v>
      </c>
      <c r="D67" s="2" t="s">
        <v>10</v>
      </c>
      <c r="E67" s="2">
        <v>2</v>
      </c>
      <c r="F67" s="2" t="s">
        <v>1</v>
      </c>
      <c r="G67" s="2">
        <v>3</v>
      </c>
    </row>
    <row r="68" spans="2:7" ht="13.5">
      <c r="B68" s="2">
        <v>65</v>
      </c>
      <c r="C68" s="3" t="str">
        <f>[1]!dec2hex(B68,2)</f>
        <v>41</v>
      </c>
      <c r="D68" s="2" t="s">
        <v>10</v>
      </c>
      <c r="E68" s="2">
        <v>2</v>
      </c>
      <c r="F68" s="2" t="s">
        <v>1</v>
      </c>
      <c r="G68" s="2">
        <v>3</v>
      </c>
    </row>
    <row r="69" spans="2:7" ht="13.5">
      <c r="B69" s="2">
        <v>66</v>
      </c>
      <c r="C69" s="3" t="str">
        <f>[1]!dec2hex(B69,2)</f>
        <v>42</v>
      </c>
      <c r="D69" s="2" t="s">
        <v>10</v>
      </c>
      <c r="E69" s="2">
        <v>2</v>
      </c>
      <c r="F69" s="2" t="s">
        <v>1</v>
      </c>
      <c r="G69" s="2">
        <v>4</v>
      </c>
    </row>
    <row r="70" spans="2:7" ht="13.5">
      <c r="B70" s="2">
        <v>67</v>
      </c>
      <c r="C70" s="3" t="str">
        <f>[1]!dec2hex(B70,2)</f>
        <v>43</v>
      </c>
      <c r="D70" s="2" t="s">
        <v>10</v>
      </c>
      <c r="E70" s="2">
        <v>2</v>
      </c>
      <c r="F70" s="2" t="s">
        <v>1</v>
      </c>
      <c r="G70" s="2">
        <v>4</v>
      </c>
    </row>
    <row r="71" spans="2:7" ht="13.5">
      <c r="B71" s="2">
        <v>68</v>
      </c>
      <c r="C71" s="3" t="str">
        <f>[1]!dec2hex(B71,2)</f>
        <v>44</v>
      </c>
      <c r="D71" s="2" t="s">
        <v>5</v>
      </c>
      <c r="E71" s="2">
        <v>2</v>
      </c>
      <c r="F71" s="2"/>
      <c r="G71" s="2"/>
    </row>
    <row r="72" spans="2:7" ht="13.5">
      <c r="B72" s="2">
        <v>69</v>
      </c>
      <c r="C72" s="3" t="str">
        <f>[1]!dec2hex(B72,2)</f>
        <v>45</v>
      </c>
      <c r="D72" s="2" t="s">
        <v>5</v>
      </c>
      <c r="E72" s="2">
        <v>3</v>
      </c>
      <c r="F72" s="2"/>
      <c r="G72" s="2"/>
    </row>
    <row r="73" spans="2:7" ht="13.5">
      <c r="B73" s="2">
        <v>70</v>
      </c>
      <c r="C73" s="3" t="str">
        <f>[1]!dec2hex(B73,2)</f>
        <v>46</v>
      </c>
      <c r="D73" s="2" t="s">
        <v>5</v>
      </c>
      <c r="E73" s="2">
        <v>3</v>
      </c>
      <c r="F73" s="2"/>
      <c r="G73" s="2"/>
    </row>
    <row r="74" spans="2:7" ht="13.5">
      <c r="B74" s="2">
        <v>71</v>
      </c>
      <c r="C74" s="3" t="str">
        <f>[1]!dec2hex(B74,2)</f>
        <v>47</v>
      </c>
      <c r="D74" s="2" t="s">
        <v>5</v>
      </c>
      <c r="E74" s="2">
        <v>4</v>
      </c>
      <c r="F74" s="2"/>
      <c r="G74" s="2"/>
    </row>
    <row r="75" spans="2:7" ht="13.5">
      <c r="B75" s="2">
        <v>72</v>
      </c>
      <c r="C75" s="3" t="str">
        <f>[1]!dec2hex(B75,2)</f>
        <v>48</v>
      </c>
      <c r="D75" s="2" t="s">
        <v>5</v>
      </c>
      <c r="E75" s="2">
        <v>4</v>
      </c>
      <c r="F75" s="2"/>
      <c r="G75" s="2"/>
    </row>
    <row r="76" spans="2:7" ht="13.5">
      <c r="B76" s="2">
        <v>73</v>
      </c>
      <c r="C76" s="3" t="str">
        <f>[1]!dec2hex(B76,2)</f>
        <v>49</v>
      </c>
      <c r="D76" s="2" t="s">
        <v>5</v>
      </c>
      <c r="E76" s="2">
        <v>5</v>
      </c>
      <c r="F76" s="2"/>
      <c r="G76" s="2"/>
    </row>
    <row r="77" spans="2:7" ht="13.5">
      <c r="B77" s="2">
        <v>74</v>
      </c>
      <c r="C77" s="3" t="str">
        <f>[1]!dec2hex(B77,2)</f>
        <v>4A</v>
      </c>
      <c r="D77" s="2" t="s">
        <v>1</v>
      </c>
      <c r="E77" s="2">
        <v>5</v>
      </c>
      <c r="F77" s="2"/>
      <c r="G77" s="2"/>
    </row>
    <row r="78" spans="2:7" ht="13.5">
      <c r="B78" s="2">
        <v>75</v>
      </c>
      <c r="C78" s="3" t="str">
        <f>[1]!dec2hex(B78,2)</f>
        <v>4B</v>
      </c>
      <c r="D78" s="2" t="s">
        <v>1</v>
      </c>
      <c r="E78" s="2">
        <v>5</v>
      </c>
      <c r="F78" s="2"/>
      <c r="G78" s="2"/>
    </row>
    <row r="79" spans="2:7" ht="13.5">
      <c r="B79" s="2">
        <v>76</v>
      </c>
      <c r="C79" s="3" t="str">
        <f>[1]!dec2hex(B79,2)</f>
        <v>4C</v>
      </c>
      <c r="D79" s="2" t="s">
        <v>1</v>
      </c>
      <c r="E79" s="2">
        <v>6</v>
      </c>
      <c r="F79" s="2"/>
      <c r="G79" s="2"/>
    </row>
    <row r="80" spans="2:7" ht="13.5">
      <c r="B80" s="2">
        <v>77</v>
      </c>
      <c r="C80" s="3" t="str">
        <f>[1]!dec2hex(B80,2)</f>
        <v>4D</v>
      </c>
      <c r="D80" s="2" t="s">
        <v>1</v>
      </c>
      <c r="E80" s="2">
        <v>6</v>
      </c>
      <c r="F80" s="2"/>
      <c r="G80" s="2"/>
    </row>
    <row r="81" spans="2:7" ht="13.5">
      <c r="B81" s="2">
        <v>78</v>
      </c>
      <c r="C81" s="3" t="str">
        <f>[1]!dec2hex(B81,2)</f>
        <v>4E</v>
      </c>
      <c r="D81" s="2" t="s">
        <v>6</v>
      </c>
      <c r="E81" s="2">
        <v>2</v>
      </c>
      <c r="F81" s="2"/>
      <c r="G81" s="2"/>
    </row>
    <row r="82" spans="2:7" ht="13.5">
      <c r="B82" s="2">
        <v>79</v>
      </c>
      <c r="C82" s="3" t="str">
        <f>[1]!dec2hex(B82,2)</f>
        <v>4F</v>
      </c>
      <c r="D82" s="2" t="s">
        <v>6</v>
      </c>
      <c r="E82" s="2">
        <v>3</v>
      </c>
      <c r="F82" s="2"/>
      <c r="G82" s="2"/>
    </row>
    <row r="83" spans="2:7" ht="13.5">
      <c r="B83" s="2">
        <v>80</v>
      </c>
      <c r="C83" s="3" t="str">
        <f>[1]!dec2hex(B83,2)</f>
        <v>50</v>
      </c>
      <c r="D83" s="2" t="s">
        <v>6</v>
      </c>
      <c r="E83" s="2">
        <v>3</v>
      </c>
      <c r="F83" s="2"/>
      <c r="G83" s="2"/>
    </row>
    <row r="84" spans="2:7" ht="13.5">
      <c r="B84" s="2">
        <v>81</v>
      </c>
      <c r="C84" s="3" t="str">
        <f>[1]!dec2hex(B84,2)</f>
        <v>51</v>
      </c>
      <c r="D84" s="2" t="s">
        <v>6</v>
      </c>
      <c r="E84" s="2">
        <v>4</v>
      </c>
      <c r="F84" s="2"/>
      <c r="G84" s="2"/>
    </row>
    <row r="85" spans="2:7" ht="13.5">
      <c r="B85" s="2">
        <v>82</v>
      </c>
      <c r="C85" s="3" t="str">
        <f>[1]!dec2hex(B85,2)</f>
        <v>52</v>
      </c>
      <c r="D85" s="2" t="s">
        <v>6</v>
      </c>
      <c r="E85" s="2">
        <v>4</v>
      </c>
      <c r="F85" s="2"/>
      <c r="G85" s="2"/>
    </row>
    <row r="86" spans="2:7" ht="13.5">
      <c r="B86" s="2">
        <v>83</v>
      </c>
      <c r="C86" s="3" t="str">
        <f>[1]!dec2hex(B86,2)</f>
        <v>53</v>
      </c>
      <c r="D86" s="2" t="s">
        <v>6</v>
      </c>
      <c r="E86" s="2">
        <v>5</v>
      </c>
      <c r="F86" s="2"/>
      <c r="G86" s="2"/>
    </row>
    <row r="87" spans="2:7" ht="13.5">
      <c r="B87" s="2">
        <v>84</v>
      </c>
      <c r="C87" s="3" t="str">
        <f>[1]!dec2hex(B87,2)</f>
        <v>54</v>
      </c>
      <c r="D87" s="2" t="s">
        <v>12</v>
      </c>
      <c r="E87" s="2">
        <v>5</v>
      </c>
      <c r="F87" s="2"/>
      <c r="G87" s="2"/>
    </row>
    <row r="88" spans="2:7" ht="13.5">
      <c r="B88" s="2">
        <v>85</v>
      </c>
      <c r="C88" s="3" t="str">
        <f>[1]!dec2hex(B88,2)</f>
        <v>55</v>
      </c>
      <c r="D88" s="2" t="s">
        <v>12</v>
      </c>
      <c r="E88" s="2">
        <v>5</v>
      </c>
      <c r="F88" s="2"/>
      <c r="G88" s="2"/>
    </row>
    <row r="89" spans="2:7" ht="13.5">
      <c r="B89" s="2">
        <v>86</v>
      </c>
      <c r="C89" s="3" t="str">
        <f>[1]!dec2hex(B89,2)</f>
        <v>56</v>
      </c>
      <c r="D89" s="2" t="s">
        <v>12</v>
      </c>
      <c r="E89" s="2">
        <v>6</v>
      </c>
      <c r="F89" s="2"/>
      <c r="G89" s="2"/>
    </row>
    <row r="90" spans="2:7" ht="13.5">
      <c r="B90" s="2">
        <v>87</v>
      </c>
      <c r="C90" s="3" t="str">
        <f>[1]!dec2hex(B90,2)</f>
        <v>57</v>
      </c>
      <c r="D90" s="2" t="s">
        <v>12</v>
      </c>
      <c r="E90" s="2">
        <v>6</v>
      </c>
      <c r="F90" s="2"/>
      <c r="G90" s="2"/>
    </row>
    <row r="91" spans="2:7" ht="13.5">
      <c r="B91" s="2">
        <v>88</v>
      </c>
      <c r="C91" s="3" t="str">
        <f>[1]!dec2hex(B91,2)</f>
        <v>58</v>
      </c>
      <c r="D91" s="2" t="s">
        <v>3</v>
      </c>
      <c r="E91" s="2">
        <v>4</v>
      </c>
      <c r="F91" s="2"/>
      <c r="G91" s="2"/>
    </row>
    <row r="92" spans="2:7" ht="13.5">
      <c r="B92" s="2">
        <v>89</v>
      </c>
      <c r="C92" s="3" t="str">
        <f>[1]!dec2hex(B92,2)</f>
        <v>59</v>
      </c>
      <c r="D92" s="2" t="s">
        <v>3</v>
      </c>
      <c r="E92" s="2">
        <v>4</v>
      </c>
      <c r="F92" s="2"/>
      <c r="G92" s="2"/>
    </row>
    <row r="93" spans="2:7" ht="13.5">
      <c r="B93" s="2">
        <v>90</v>
      </c>
      <c r="C93" s="3" t="str">
        <f>[1]!dec2hex(B93,2)</f>
        <v>5A</v>
      </c>
      <c r="D93" s="2" t="s">
        <v>3</v>
      </c>
      <c r="E93" s="2">
        <v>5</v>
      </c>
      <c r="F93" s="2"/>
      <c r="G93" s="2"/>
    </row>
    <row r="94" spans="2:7" ht="13.5">
      <c r="B94" s="2">
        <v>91</v>
      </c>
      <c r="C94" s="3" t="str">
        <f>[1]!dec2hex(B94,2)</f>
        <v>5B</v>
      </c>
      <c r="D94" s="2" t="s">
        <v>3</v>
      </c>
      <c r="E94" s="2">
        <v>5</v>
      </c>
      <c r="F94" s="2"/>
      <c r="G94" s="2"/>
    </row>
    <row r="95" spans="2:7" ht="13.5">
      <c r="B95" s="2">
        <v>92</v>
      </c>
      <c r="C95" s="3" t="str">
        <f>[1]!dec2hex(B95,2)</f>
        <v>5C</v>
      </c>
      <c r="D95" s="2" t="s">
        <v>3</v>
      </c>
      <c r="E95" s="2">
        <v>6</v>
      </c>
      <c r="F95" s="2"/>
      <c r="G95" s="2"/>
    </row>
    <row r="96" spans="2:7" ht="13.5">
      <c r="B96" s="2">
        <v>93</v>
      </c>
      <c r="C96" s="3" t="str">
        <f>[1]!dec2hex(B96,2)</f>
        <v>5D</v>
      </c>
      <c r="D96" s="2" t="s">
        <v>3</v>
      </c>
      <c r="E96" s="2">
        <v>6</v>
      </c>
      <c r="F96" s="2"/>
      <c r="G96" s="2"/>
    </row>
    <row r="97" spans="2:7" ht="13.5">
      <c r="B97" s="2">
        <v>94</v>
      </c>
      <c r="C97" s="3" t="str">
        <f>[1]!dec2hex(B97,2)</f>
        <v>5E</v>
      </c>
      <c r="D97" s="2" t="s">
        <v>4</v>
      </c>
      <c r="E97" s="2">
        <v>5</v>
      </c>
      <c r="F97" s="2"/>
      <c r="G97" s="2"/>
    </row>
    <row r="98" spans="2:7" ht="13.5">
      <c r="B98" s="2">
        <v>95</v>
      </c>
      <c r="C98" s="3" t="str">
        <f>[1]!dec2hex(B98,2)</f>
        <v>5F</v>
      </c>
      <c r="D98" s="2" t="s">
        <v>4</v>
      </c>
      <c r="E98" s="2">
        <v>5</v>
      </c>
      <c r="F98" s="2"/>
      <c r="G98" s="2"/>
    </row>
    <row r="99" spans="2:7" ht="13.5">
      <c r="B99" s="2">
        <v>96</v>
      </c>
      <c r="C99" s="3" t="str">
        <f>[1]!dec2hex(B99,2)</f>
        <v>60</v>
      </c>
      <c r="D99" s="2" t="s">
        <v>4</v>
      </c>
      <c r="E99" s="2">
        <v>6</v>
      </c>
      <c r="F99" s="2"/>
      <c r="G99" s="2"/>
    </row>
    <row r="100" spans="2:7" ht="13.5">
      <c r="B100" s="2">
        <v>97</v>
      </c>
      <c r="C100" s="3" t="str">
        <f>[1]!dec2hex(B100,2)</f>
        <v>61</v>
      </c>
      <c r="D100" s="2" t="s">
        <v>4</v>
      </c>
      <c r="E100" s="2">
        <v>6</v>
      </c>
      <c r="F100" s="2"/>
      <c r="G100" s="2"/>
    </row>
    <row r="101" spans="2:7" ht="33.75">
      <c r="B101" s="2">
        <v>98</v>
      </c>
      <c r="C101" s="3" t="str">
        <f>[1]!dec2hex(B101,2)</f>
        <v>62</v>
      </c>
      <c r="D101" s="4" t="s">
        <v>16</v>
      </c>
      <c r="E101" s="2">
        <v>1</v>
      </c>
      <c r="F101" s="4" t="s">
        <v>17</v>
      </c>
      <c r="G101" s="2">
        <v>1</v>
      </c>
    </row>
    <row r="102" spans="2:7" ht="33.75">
      <c r="B102" s="2">
        <v>99</v>
      </c>
      <c r="C102" s="3" t="str">
        <f>[1]!dec2hex(B102,2)</f>
        <v>63</v>
      </c>
      <c r="D102" s="4" t="s">
        <v>16</v>
      </c>
      <c r="E102" s="2">
        <v>1</v>
      </c>
      <c r="F102" s="4" t="s">
        <v>17</v>
      </c>
      <c r="G102" s="2">
        <v>2</v>
      </c>
    </row>
    <row r="103" spans="2:7" ht="33.75">
      <c r="B103" s="2">
        <v>100</v>
      </c>
      <c r="C103" s="3" t="str">
        <f>[1]!dec2hex(B103,2)</f>
        <v>64</v>
      </c>
      <c r="D103" s="4" t="s">
        <v>16</v>
      </c>
      <c r="E103" s="2">
        <v>1</v>
      </c>
      <c r="F103" s="4" t="s">
        <v>17</v>
      </c>
      <c r="G103" s="2">
        <v>2</v>
      </c>
    </row>
    <row r="104" spans="2:7" ht="33.75">
      <c r="B104" s="2">
        <v>101</v>
      </c>
      <c r="C104" s="3" t="str">
        <f>[1]!dec2hex(B104,2)</f>
        <v>65</v>
      </c>
      <c r="D104" s="4" t="s">
        <v>16</v>
      </c>
      <c r="E104" s="2">
        <v>1</v>
      </c>
      <c r="F104" s="4" t="s">
        <v>17</v>
      </c>
      <c r="G104" s="2">
        <v>3</v>
      </c>
    </row>
    <row r="105" spans="2:7" ht="33.75">
      <c r="B105" s="2">
        <v>102</v>
      </c>
      <c r="C105" s="3" t="str">
        <f>[1]!dec2hex(B105,2)</f>
        <v>66</v>
      </c>
      <c r="D105" s="4" t="s">
        <v>16</v>
      </c>
      <c r="E105" s="2">
        <v>1</v>
      </c>
      <c r="F105" s="4" t="s">
        <v>17</v>
      </c>
      <c r="G105" s="2">
        <v>3</v>
      </c>
    </row>
    <row r="106" spans="2:7" ht="33.75">
      <c r="B106" s="2">
        <v>103</v>
      </c>
      <c r="C106" s="3" t="str">
        <f>[1]!dec2hex(B106,2)</f>
        <v>67</v>
      </c>
      <c r="D106" s="4" t="s">
        <v>16</v>
      </c>
      <c r="E106" s="2">
        <v>1</v>
      </c>
      <c r="F106" s="4" t="s">
        <v>17</v>
      </c>
      <c r="G106" s="2">
        <v>4</v>
      </c>
    </row>
    <row r="107" spans="2:7" ht="13.5">
      <c r="B107" s="2">
        <v>104</v>
      </c>
      <c r="C107" s="3" t="str">
        <f>[1]!dec2hex(B107,2)</f>
        <v>68</v>
      </c>
      <c r="D107" s="2" t="s">
        <v>4</v>
      </c>
      <c r="E107" s="2">
        <v>6</v>
      </c>
      <c r="F107" s="2"/>
      <c r="G107" s="2"/>
    </row>
    <row r="108" spans="2:7" ht="13.5">
      <c r="B108" s="2">
        <v>105</v>
      </c>
      <c r="C108" s="3" t="str">
        <f>[1]!dec2hex(B108,2)</f>
        <v>69</v>
      </c>
      <c r="D108" s="2" t="s">
        <v>4</v>
      </c>
      <c r="E108" s="2">
        <v>6</v>
      </c>
      <c r="F108" s="2"/>
      <c r="G108" s="2"/>
    </row>
    <row r="109" spans="2:7" ht="13.5">
      <c r="B109" s="2">
        <v>106</v>
      </c>
      <c r="C109" s="3" t="str">
        <f>[1]!dec2hex(B109,2)</f>
        <v>6A</v>
      </c>
      <c r="D109" s="2" t="s">
        <v>2</v>
      </c>
      <c r="E109" s="2">
        <v>6</v>
      </c>
      <c r="F109" s="2"/>
      <c r="G109" s="2"/>
    </row>
    <row r="110" spans="2:7" ht="13.5">
      <c r="B110" s="2">
        <v>107</v>
      </c>
      <c r="C110" s="3" t="str">
        <f>[1]!dec2hex(B110,2)</f>
        <v>6B</v>
      </c>
      <c r="D110" s="2" t="s">
        <v>2</v>
      </c>
      <c r="E110" s="2">
        <v>6</v>
      </c>
      <c r="F110" s="2"/>
      <c r="G110" s="2"/>
    </row>
    <row r="111" spans="2:7" ht="13.5">
      <c r="B111" s="2">
        <v>108</v>
      </c>
      <c r="C111" s="3" t="str">
        <f>[1]!dec2hex(B111,2)</f>
        <v>6C</v>
      </c>
      <c r="D111" s="2" t="s">
        <v>2</v>
      </c>
      <c r="E111" s="2">
        <v>6</v>
      </c>
      <c r="F111" s="2"/>
      <c r="G111" s="2"/>
    </row>
    <row r="112" spans="2:7" ht="13.5">
      <c r="B112" s="2">
        <v>109</v>
      </c>
      <c r="C112" s="3" t="str">
        <f>[1]!dec2hex(B112,2)</f>
        <v>6D</v>
      </c>
      <c r="D112" s="2" t="s">
        <v>2</v>
      </c>
      <c r="E112" s="2">
        <v>6</v>
      </c>
      <c r="F112" s="2"/>
      <c r="G112" s="2"/>
    </row>
    <row r="113" spans="2:7" ht="13.5">
      <c r="B113" s="2">
        <v>110</v>
      </c>
      <c r="C113" s="3" t="str">
        <f>[1]!dec2hex(B113,2)</f>
        <v>6E</v>
      </c>
      <c r="D113" s="2" t="s">
        <v>7</v>
      </c>
      <c r="E113" s="2">
        <v>2</v>
      </c>
      <c r="F113" s="2"/>
      <c r="G113" s="2"/>
    </row>
    <row r="114" spans="2:7" ht="13.5">
      <c r="B114" s="2">
        <v>111</v>
      </c>
      <c r="C114" s="3" t="str">
        <f>[1]!dec2hex(B114,2)</f>
        <v>6F</v>
      </c>
      <c r="D114" s="2" t="s">
        <v>7</v>
      </c>
      <c r="E114" s="2">
        <v>3</v>
      </c>
      <c r="F114" s="2"/>
      <c r="G114" s="2"/>
    </row>
    <row r="115" spans="2:7" ht="13.5">
      <c r="B115" s="2">
        <v>112</v>
      </c>
      <c r="C115" s="3" t="str">
        <f>[1]!dec2hex(B115,2)</f>
        <v>70</v>
      </c>
      <c r="D115" s="2" t="s">
        <v>7</v>
      </c>
      <c r="E115" s="2">
        <v>3</v>
      </c>
      <c r="F115" s="2"/>
      <c r="G115" s="2"/>
    </row>
    <row r="116" spans="2:7" ht="13.5">
      <c r="B116" s="2">
        <v>113</v>
      </c>
      <c r="C116" s="3" t="str">
        <f>[1]!dec2hex(B116,2)</f>
        <v>71</v>
      </c>
      <c r="D116" s="2" t="s">
        <v>7</v>
      </c>
      <c r="E116" s="2">
        <v>4</v>
      </c>
      <c r="F116" s="2"/>
      <c r="G116" s="2"/>
    </row>
    <row r="117" spans="2:7" ht="13.5">
      <c r="B117" s="2">
        <v>114</v>
      </c>
      <c r="C117" s="3" t="str">
        <f>[1]!dec2hex(B117,2)</f>
        <v>72</v>
      </c>
      <c r="D117" s="2" t="s">
        <v>7</v>
      </c>
      <c r="E117" s="2">
        <v>4</v>
      </c>
      <c r="F117" s="2"/>
      <c r="G117" s="2"/>
    </row>
    <row r="118" spans="2:7" ht="13.5">
      <c r="B118" s="2">
        <v>115</v>
      </c>
      <c r="C118" s="3" t="str">
        <f>[1]!dec2hex(B118,2)</f>
        <v>73</v>
      </c>
      <c r="D118" s="2" t="s">
        <v>7</v>
      </c>
      <c r="E118" s="2">
        <v>5</v>
      </c>
      <c r="F118" s="2"/>
      <c r="G118" s="2"/>
    </row>
    <row r="119" spans="2:7" ht="13.5">
      <c r="B119" s="2">
        <v>116</v>
      </c>
      <c r="C119" s="3" t="str">
        <f>[1]!dec2hex(B119,2)</f>
        <v>74</v>
      </c>
      <c r="D119" s="2" t="s">
        <v>2</v>
      </c>
      <c r="E119" s="2">
        <v>6</v>
      </c>
      <c r="F119" s="2"/>
      <c r="G119" s="2"/>
    </row>
    <row r="120" spans="2:7" ht="13.5">
      <c r="B120" s="2">
        <v>117</v>
      </c>
      <c r="C120" s="3" t="str">
        <f>[1]!dec2hex(B120,2)</f>
        <v>75</v>
      </c>
      <c r="D120" s="2" t="s">
        <v>2</v>
      </c>
      <c r="E120" s="2">
        <v>6</v>
      </c>
      <c r="F120" s="2"/>
      <c r="G120" s="2"/>
    </row>
    <row r="121" spans="2:7" ht="13.5">
      <c r="B121" s="2">
        <v>118</v>
      </c>
      <c r="C121" s="3" t="str">
        <f>[1]!dec2hex(B121,2)</f>
        <v>76</v>
      </c>
      <c r="D121" s="2" t="s">
        <v>2</v>
      </c>
      <c r="E121" s="2">
        <v>6</v>
      </c>
      <c r="F121" s="2"/>
      <c r="G121" s="2"/>
    </row>
    <row r="122" spans="2:7" ht="13.5">
      <c r="B122" s="2">
        <v>119</v>
      </c>
      <c r="C122" s="3" t="str">
        <f>[1]!dec2hex(B122,2)</f>
        <v>77</v>
      </c>
      <c r="D122" s="2" t="s">
        <v>2</v>
      </c>
      <c r="E122" s="2">
        <v>6</v>
      </c>
      <c r="F122" s="2"/>
      <c r="G122" s="2"/>
    </row>
    <row r="123" spans="2:7" ht="22.5">
      <c r="B123" s="2">
        <v>120</v>
      </c>
      <c r="C123" s="3" t="str">
        <f>[1]!dec2hex(B123,2)</f>
        <v>78</v>
      </c>
      <c r="D123" s="4" t="s">
        <v>18</v>
      </c>
      <c r="E123" s="2">
        <v>1</v>
      </c>
      <c r="F123" s="2"/>
      <c r="G123" s="2"/>
    </row>
    <row r="124" spans="2:7" ht="22.5">
      <c r="B124" s="2">
        <v>121</v>
      </c>
      <c r="C124" s="3" t="str">
        <f>[1]!dec2hex(B124,2)</f>
        <v>79</v>
      </c>
      <c r="D124" s="4" t="s">
        <v>18</v>
      </c>
      <c r="E124" s="2">
        <v>2</v>
      </c>
      <c r="F124" s="2"/>
      <c r="G124" s="2"/>
    </row>
    <row r="125" spans="2:7" ht="13.5">
      <c r="B125" s="2">
        <v>122</v>
      </c>
      <c r="C125" s="3" t="str">
        <f>[1]!dec2hex(B125,2)</f>
        <v>7A</v>
      </c>
      <c r="D125" s="2" t="s">
        <v>2</v>
      </c>
      <c r="E125" s="2">
        <v>6</v>
      </c>
      <c r="F125" s="2"/>
      <c r="G125" s="2"/>
    </row>
    <row r="126" spans="2:7" ht="13.5">
      <c r="B126" s="2">
        <v>123</v>
      </c>
      <c r="C126" s="3" t="str">
        <f>[1]!dec2hex(B126,2)</f>
        <v>7B</v>
      </c>
      <c r="D126" s="2" t="s">
        <v>2</v>
      </c>
      <c r="E126" s="2">
        <v>6</v>
      </c>
      <c r="F126" s="2"/>
      <c r="G126" s="2"/>
    </row>
    <row r="127" spans="2:7" ht="13.5">
      <c r="B127" s="2">
        <v>124</v>
      </c>
      <c r="C127" s="3" t="str">
        <f>[1]!dec2hex(B127,2)</f>
        <v>7C</v>
      </c>
      <c r="D127" s="2" t="s">
        <v>2</v>
      </c>
      <c r="E127" s="2">
        <v>6</v>
      </c>
      <c r="F127" s="2"/>
      <c r="G127" s="2"/>
    </row>
    <row r="128" spans="2:7" ht="13.5">
      <c r="B128" s="2">
        <v>125</v>
      </c>
      <c r="C128" s="3" t="str">
        <f>[1]!dec2hex(B128,2)</f>
        <v>7D</v>
      </c>
      <c r="D128" s="2" t="s">
        <v>2</v>
      </c>
      <c r="E128" s="2">
        <v>6</v>
      </c>
      <c r="F128" s="2"/>
      <c r="G128" s="2"/>
    </row>
    <row r="129" spans="2:7" ht="33.75">
      <c r="B129" s="2">
        <v>126</v>
      </c>
      <c r="C129" s="3" t="str">
        <f>[1]!dec2hex(B129,2)</f>
        <v>7E</v>
      </c>
      <c r="D129" s="4" t="s">
        <v>13</v>
      </c>
      <c r="E129" s="2">
        <v>1</v>
      </c>
      <c r="F129" s="2"/>
      <c r="G129" s="2"/>
    </row>
    <row r="130" spans="2:7" ht="33.75">
      <c r="B130" s="2">
        <v>127</v>
      </c>
      <c r="C130" s="3" t="str">
        <f>[1]!dec2hex(B130,2)</f>
        <v>7F</v>
      </c>
      <c r="D130" s="4" t="s">
        <v>13</v>
      </c>
      <c r="E130" s="2">
        <v>2</v>
      </c>
      <c r="F130" s="2"/>
      <c r="G130" s="2"/>
    </row>
    <row r="131" spans="2:7" ht="13.5">
      <c r="B131" s="1"/>
      <c r="C131" s="1"/>
      <c r="D131" s="1"/>
      <c r="E131" s="1"/>
      <c r="F131" s="1"/>
      <c r="G131" s="1"/>
    </row>
    <row r="132" ht="13.5">
      <c r="D132" t="s">
        <v>8</v>
      </c>
    </row>
  </sheetData>
  <sheetProtection/>
  <printOptions/>
  <pageMargins left="0.7" right="0.7" top="0.75" bottom="0.75" header="0.3" footer="0.3"/>
  <pageSetup fitToHeight="2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</dc:creator>
  <cp:keywords/>
  <dc:description/>
  <cp:lastModifiedBy>tomokazu</cp:lastModifiedBy>
  <dcterms:created xsi:type="dcterms:W3CDTF">2017-11-18T21:40:09Z</dcterms:created>
  <dcterms:modified xsi:type="dcterms:W3CDTF">2017-11-18T22:17:16Z</dcterms:modified>
  <cp:category/>
  <cp:version/>
  <cp:contentType/>
  <cp:contentStatus/>
</cp:coreProperties>
</file>